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ky-20141201xjn\教学建设科共享文件\教学建设科工作资料20200401转至电脑存储\西南大学课程建设\7.在线开放课程\在线开放课程（学校建设）管理\202109西南大学在线开放课程验收\工作程序1：发布通知\"/>
    </mc:Choice>
  </mc:AlternateContent>
  <bookViews>
    <workbookView xWindow="-120" yWindow="-120" windowWidth="29040" windowHeight="159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6" i="1" l="1"/>
  <c r="A15" i="1"/>
  <c r="A11" i="1"/>
  <c r="A6" i="1"/>
  <c r="A17" i="1"/>
  <c r="A13" i="1"/>
  <c r="A30" i="1"/>
  <c r="A23" i="1"/>
  <c r="A18" i="1"/>
  <c r="A4" i="1"/>
  <c r="A5" i="1"/>
  <c r="A19" i="1"/>
  <c r="A8" i="1"/>
  <c r="A9" i="1"/>
  <c r="A16" i="1"/>
  <c r="A20" i="1"/>
  <c r="A22" i="1"/>
  <c r="A2" i="1"/>
  <c r="A29" i="1"/>
  <c r="A25" i="1"/>
  <c r="A24" i="1"/>
  <c r="A10" i="1"/>
  <c r="A21" i="1"/>
  <c r="A27" i="1"/>
  <c r="A28" i="1"/>
  <c r="A14" i="1"/>
  <c r="A3" i="1"/>
  <c r="A7" i="1"/>
  <c r="A31" i="1"/>
  <c r="A12" i="1"/>
</calcChain>
</file>

<file path=xl/sharedStrings.xml><?xml version="1.0" encoding="utf-8"?>
<sst xmlns="http://schemas.openxmlformats.org/spreadsheetml/2006/main" count="65" uniqueCount="65">
  <si>
    <t>序号</t>
    <phoneticPr fontId="1" type="noConversion"/>
  </si>
  <si>
    <t>课程名称</t>
    <phoneticPr fontId="1" type="noConversion"/>
  </si>
  <si>
    <t>课程负责人</t>
    <phoneticPr fontId="1" type="noConversion"/>
  </si>
  <si>
    <t>贺付亮</t>
    <phoneticPr fontId="1" type="noConversion"/>
  </si>
  <si>
    <t>免审</t>
    <phoneticPr fontId="1" type="noConversion"/>
  </si>
  <si>
    <t>FPGA原理及应用</t>
    <phoneticPr fontId="1" type="noConversion"/>
  </si>
  <si>
    <t>比较思想政治教育</t>
    <phoneticPr fontId="1" type="noConversion"/>
  </si>
  <si>
    <t>周琪</t>
    <phoneticPr fontId="1" type="noConversion"/>
  </si>
  <si>
    <t>财务管理</t>
    <phoneticPr fontId="1" type="noConversion"/>
  </si>
  <si>
    <t>杜勇</t>
    <phoneticPr fontId="1" type="noConversion"/>
  </si>
  <si>
    <t>动物遗传学</t>
    <phoneticPr fontId="1" type="noConversion"/>
  </si>
  <si>
    <t>王玲</t>
    <phoneticPr fontId="1" type="noConversion"/>
  </si>
  <si>
    <t>动物营养学</t>
    <phoneticPr fontId="1" type="noConversion"/>
  </si>
  <si>
    <t>朱智</t>
    <phoneticPr fontId="1" type="noConversion"/>
  </si>
  <si>
    <t>发展心理学</t>
    <phoneticPr fontId="1" type="noConversion"/>
  </si>
  <si>
    <t>高雪梅</t>
    <phoneticPr fontId="1" type="noConversion"/>
  </si>
  <si>
    <t>分子生物学</t>
    <phoneticPr fontId="1" type="noConversion"/>
  </si>
  <si>
    <t>倪郁</t>
    <phoneticPr fontId="1" type="noConversion"/>
  </si>
  <si>
    <t>高等教育新论——大学的生命、生长与生活</t>
    <phoneticPr fontId="1" type="noConversion"/>
  </si>
  <si>
    <t>邓磊</t>
    <phoneticPr fontId="1" type="noConversion"/>
  </si>
  <si>
    <t>化学教学设计与教学方略</t>
    <phoneticPr fontId="1" type="noConversion"/>
  </si>
  <si>
    <t>黄梅</t>
    <phoneticPr fontId="1" type="noConversion"/>
  </si>
  <si>
    <t>机械制造技术基础</t>
    <phoneticPr fontId="1" type="noConversion"/>
  </si>
  <si>
    <t>何辉波</t>
    <phoneticPr fontId="1" type="noConversion"/>
  </si>
  <si>
    <t>计算机网络基础</t>
    <phoneticPr fontId="1" type="noConversion"/>
  </si>
  <si>
    <t>刘革平</t>
    <phoneticPr fontId="1" type="noConversion"/>
  </si>
  <si>
    <t>计算机组成原理</t>
    <phoneticPr fontId="1" type="noConversion"/>
  </si>
  <si>
    <t>胡继宽</t>
    <phoneticPr fontId="1" type="noConversion"/>
  </si>
  <si>
    <t>家畜育种学</t>
    <phoneticPr fontId="1" type="noConversion"/>
  </si>
  <si>
    <t>赵永聚</t>
    <phoneticPr fontId="1" type="noConversion"/>
  </si>
  <si>
    <t>教育实验设计</t>
    <phoneticPr fontId="1" type="noConversion"/>
  </si>
  <si>
    <t>陈本友</t>
    <phoneticPr fontId="1" type="noConversion"/>
  </si>
  <si>
    <t>控制工程基础</t>
    <phoneticPr fontId="1" type="noConversion"/>
  </si>
  <si>
    <t>罗书强</t>
    <phoneticPr fontId="1" type="noConversion"/>
  </si>
  <si>
    <t>民商法</t>
    <phoneticPr fontId="1" type="noConversion"/>
  </si>
  <si>
    <t>杨阳</t>
    <phoneticPr fontId="1" type="noConversion"/>
  </si>
  <si>
    <t>啤酒工艺学</t>
    <phoneticPr fontId="1" type="noConversion"/>
  </si>
  <si>
    <t>杜木英</t>
    <phoneticPr fontId="1" type="noConversion"/>
  </si>
  <si>
    <t>市场调研</t>
    <phoneticPr fontId="1" type="noConversion"/>
  </si>
  <si>
    <t>张军</t>
    <phoneticPr fontId="1" type="noConversion"/>
  </si>
  <si>
    <t>蔬菜栽培学总论</t>
    <phoneticPr fontId="1" type="noConversion"/>
  </si>
  <si>
    <t>司军</t>
    <phoneticPr fontId="1" type="noConversion"/>
  </si>
  <si>
    <t>体育课程与教学论</t>
    <phoneticPr fontId="1" type="noConversion"/>
  </si>
  <si>
    <t>刘峥</t>
    <phoneticPr fontId="1" type="noConversion"/>
  </si>
  <si>
    <t>体育社会学</t>
    <phoneticPr fontId="1" type="noConversion"/>
  </si>
  <si>
    <t>张新</t>
    <phoneticPr fontId="1" type="noConversion"/>
  </si>
  <si>
    <t>武术</t>
    <phoneticPr fontId="1" type="noConversion"/>
  </si>
  <si>
    <t>沈玉洁</t>
    <phoneticPr fontId="1" type="noConversion"/>
  </si>
  <si>
    <t>现代汉语A</t>
    <phoneticPr fontId="1" type="noConversion"/>
  </si>
  <si>
    <t>毛志萍</t>
    <phoneticPr fontId="1" type="noConversion"/>
  </si>
  <si>
    <t>新闻编辑</t>
    <phoneticPr fontId="1" type="noConversion"/>
  </si>
  <si>
    <t>刘丹凌</t>
    <phoneticPr fontId="1" type="noConversion"/>
  </si>
  <si>
    <t>瑜伽</t>
    <phoneticPr fontId="1" type="noConversion"/>
  </si>
  <si>
    <t>黄菁</t>
    <phoneticPr fontId="1" type="noConversion"/>
  </si>
  <si>
    <t>植物学基础</t>
    <phoneticPr fontId="1" type="noConversion"/>
  </si>
  <si>
    <t>李先源</t>
    <phoneticPr fontId="1" type="noConversion"/>
  </si>
  <si>
    <t>制度经济学（双语）</t>
    <phoneticPr fontId="1" type="noConversion"/>
  </si>
  <si>
    <t>李晓阳</t>
    <phoneticPr fontId="1" type="noConversion"/>
  </si>
  <si>
    <t>制药工艺学</t>
    <phoneticPr fontId="1" type="noConversion"/>
  </si>
  <si>
    <t>刘雪梅</t>
    <phoneticPr fontId="1" type="noConversion"/>
  </si>
  <si>
    <t>制药设备与工程设计</t>
    <phoneticPr fontId="1" type="noConversion"/>
  </si>
  <si>
    <t>邹祥</t>
    <phoneticPr fontId="1" type="noConversion"/>
  </si>
  <si>
    <t>中国教育史</t>
    <phoneticPr fontId="1" type="noConversion"/>
  </si>
  <si>
    <t>彭泽平</t>
    <phoneticPr fontId="1" type="noConversion"/>
  </si>
  <si>
    <t>2020年重庆市级线上一流课程，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</si>
</sst>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workbookViewId="0">
      <selection activeCell="H21" sqref="H21"/>
    </sheetView>
  </sheetViews>
  <sheetFormatPr defaultRowHeight="14.25" x14ac:dyDescent="0.2"/>
  <cols>
    <col min="1" max="1" width="5" bestFit="1" customWidth="1"/>
    <col min="2" max="2" width="47" customWidth="1"/>
    <col min="3" max="3" width="28.375" customWidth="1"/>
    <col min="4" max="4" width="36.25" customWidth="1"/>
  </cols>
  <sheetData>
    <row r="1" spans="1:4" x14ac:dyDescent="0.2">
      <c r="A1" s="1" t="s">
        <v>0</v>
      </c>
      <c r="B1" s="1" t="s">
        <v>1</v>
      </c>
      <c r="C1" s="1" t="s">
        <v>2</v>
      </c>
      <c r="D1" s="3" t="s">
        <v>4</v>
      </c>
    </row>
    <row r="2" spans="1:4" x14ac:dyDescent="0.2">
      <c r="A2" s="2">
        <f t="shared" ref="A2:A31" si="0">ROW()-1</f>
        <v>1</v>
      </c>
      <c r="B2" s="2" t="s">
        <v>5</v>
      </c>
      <c r="C2" s="2" t="s">
        <v>3</v>
      </c>
      <c r="D2" s="2"/>
    </row>
    <row r="3" spans="1:4" x14ac:dyDescent="0.2">
      <c r="A3" s="2">
        <f t="shared" si="0"/>
        <v>2</v>
      </c>
      <c r="B3" s="2" t="s">
        <v>6</v>
      </c>
      <c r="C3" s="2" t="s">
        <v>7</v>
      </c>
      <c r="D3" s="2"/>
    </row>
    <row r="4" spans="1:4" x14ac:dyDescent="0.2">
      <c r="A4" s="2">
        <f t="shared" si="0"/>
        <v>3</v>
      </c>
      <c r="B4" s="2" t="s">
        <v>8</v>
      </c>
      <c r="C4" s="2" t="s">
        <v>9</v>
      </c>
      <c r="D4" s="2"/>
    </row>
    <row r="5" spans="1:4" x14ac:dyDescent="0.2">
      <c r="A5" s="2">
        <f t="shared" si="0"/>
        <v>4</v>
      </c>
      <c r="B5" s="2" t="s">
        <v>10</v>
      </c>
      <c r="C5" s="2" t="s">
        <v>11</v>
      </c>
      <c r="D5" s="2"/>
    </row>
    <row r="6" spans="1:4" x14ac:dyDescent="0.2">
      <c r="A6" s="2">
        <f t="shared" si="0"/>
        <v>5</v>
      </c>
      <c r="B6" s="2" t="s">
        <v>12</v>
      </c>
      <c r="C6" s="2" t="s">
        <v>13</v>
      </c>
      <c r="D6" s="2"/>
    </row>
    <row r="7" spans="1:4" x14ac:dyDescent="0.2">
      <c r="A7" s="2">
        <f t="shared" si="0"/>
        <v>6</v>
      </c>
      <c r="B7" s="2" t="s">
        <v>14</v>
      </c>
      <c r="C7" s="2" t="s">
        <v>15</v>
      </c>
      <c r="D7" s="2"/>
    </row>
    <row r="8" spans="1:4" x14ac:dyDescent="0.2">
      <c r="A8" s="2">
        <f t="shared" si="0"/>
        <v>7</v>
      </c>
      <c r="B8" s="2" t="s">
        <v>16</v>
      </c>
      <c r="C8" s="2" t="s">
        <v>17</v>
      </c>
      <c r="D8" s="2"/>
    </row>
    <row r="9" spans="1:4" x14ac:dyDescent="0.2">
      <c r="A9" s="2">
        <f t="shared" si="0"/>
        <v>8</v>
      </c>
      <c r="B9" s="2" t="s">
        <v>18</v>
      </c>
      <c r="C9" s="2" t="s">
        <v>19</v>
      </c>
      <c r="D9" s="2"/>
    </row>
    <row r="10" spans="1:4" x14ac:dyDescent="0.2">
      <c r="A10" s="2">
        <f t="shared" si="0"/>
        <v>9</v>
      </c>
      <c r="B10" s="2" t="s">
        <v>20</v>
      </c>
      <c r="C10" s="2" t="s">
        <v>21</v>
      </c>
      <c r="D10" s="2"/>
    </row>
    <row r="11" spans="1:4" x14ac:dyDescent="0.2">
      <c r="A11" s="2">
        <f t="shared" si="0"/>
        <v>10</v>
      </c>
      <c r="B11" s="2" t="s">
        <v>22</v>
      </c>
      <c r="C11" s="2" t="s">
        <v>23</v>
      </c>
      <c r="D11" s="2"/>
    </row>
    <row r="12" spans="1:4" x14ac:dyDescent="0.2">
      <c r="A12" s="2">
        <f t="shared" si="0"/>
        <v>11</v>
      </c>
      <c r="B12" s="2" t="s">
        <v>24</v>
      </c>
      <c r="C12" s="2" t="s">
        <v>25</v>
      </c>
      <c r="D12" s="2" t="s">
        <v>64</v>
      </c>
    </row>
    <row r="13" spans="1:4" x14ac:dyDescent="0.2">
      <c r="A13" s="2">
        <f t="shared" si="0"/>
        <v>12</v>
      </c>
      <c r="B13" s="2" t="s">
        <v>26</v>
      </c>
      <c r="C13" s="2" t="s">
        <v>27</v>
      </c>
      <c r="D13" s="2"/>
    </row>
    <row r="14" spans="1:4" x14ac:dyDescent="0.2">
      <c r="A14" s="2">
        <f t="shared" si="0"/>
        <v>13</v>
      </c>
      <c r="B14" s="2" t="s">
        <v>28</v>
      </c>
      <c r="C14" s="2" t="s">
        <v>29</v>
      </c>
      <c r="D14" s="2"/>
    </row>
    <row r="15" spans="1:4" x14ac:dyDescent="0.2">
      <c r="A15" s="2">
        <f t="shared" si="0"/>
        <v>14</v>
      </c>
      <c r="B15" s="2" t="s">
        <v>30</v>
      </c>
      <c r="C15" s="2" t="s">
        <v>31</v>
      </c>
      <c r="D15" s="2"/>
    </row>
    <row r="16" spans="1:4" x14ac:dyDescent="0.2">
      <c r="A16" s="2">
        <f t="shared" si="0"/>
        <v>15</v>
      </c>
      <c r="B16" s="2" t="s">
        <v>32</v>
      </c>
      <c r="C16" s="2" t="s">
        <v>33</v>
      </c>
      <c r="D16" s="2"/>
    </row>
    <row r="17" spans="1:4" x14ac:dyDescent="0.2">
      <c r="A17" s="2">
        <f t="shared" si="0"/>
        <v>16</v>
      </c>
      <c r="B17" s="2" t="s">
        <v>34</v>
      </c>
      <c r="C17" s="2" t="s">
        <v>35</v>
      </c>
      <c r="D17" s="2"/>
    </row>
    <row r="18" spans="1:4" x14ac:dyDescent="0.2">
      <c r="A18" s="2">
        <f t="shared" si="0"/>
        <v>17</v>
      </c>
      <c r="B18" s="2" t="s">
        <v>36</v>
      </c>
      <c r="C18" s="2" t="s">
        <v>37</v>
      </c>
      <c r="D18" s="2"/>
    </row>
    <row r="19" spans="1:4" x14ac:dyDescent="0.2">
      <c r="A19" s="2">
        <f t="shared" si="0"/>
        <v>18</v>
      </c>
      <c r="B19" s="2" t="s">
        <v>38</v>
      </c>
      <c r="C19" s="2" t="s">
        <v>39</v>
      </c>
      <c r="D19" s="2"/>
    </row>
    <row r="20" spans="1:4" x14ac:dyDescent="0.2">
      <c r="A20" s="2">
        <f t="shared" si="0"/>
        <v>19</v>
      </c>
      <c r="B20" s="2" t="s">
        <v>40</v>
      </c>
      <c r="C20" s="2" t="s">
        <v>41</v>
      </c>
      <c r="D20" s="2"/>
    </row>
    <row r="21" spans="1:4" x14ac:dyDescent="0.2">
      <c r="A21" s="2">
        <f t="shared" si="0"/>
        <v>20</v>
      </c>
      <c r="B21" s="2" t="s">
        <v>42</v>
      </c>
      <c r="C21" s="2" t="s">
        <v>43</v>
      </c>
      <c r="D21" s="2"/>
    </row>
    <row r="22" spans="1:4" x14ac:dyDescent="0.2">
      <c r="A22" s="2">
        <f t="shared" si="0"/>
        <v>21</v>
      </c>
      <c r="B22" s="2" t="s">
        <v>44</v>
      </c>
      <c r="C22" s="2" t="s">
        <v>45</v>
      </c>
      <c r="D22" s="2"/>
    </row>
    <row r="23" spans="1:4" x14ac:dyDescent="0.2">
      <c r="A23" s="2">
        <f t="shared" si="0"/>
        <v>22</v>
      </c>
      <c r="B23" s="2" t="s">
        <v>46</v>
      </c>
      <c r="C23" s="2" t="s">
        <v>47</v>
      </c>
      <c r="D23" s="2"/>
    </row>
    <row r="24" spans="1:4" x14ac:dyDescent="0.2">
      <c r="A24" s="2">
        <f t="shared" si="0"/>
        <v>23</v>
      </c>
      <c r="B24" s="2" t="s">
        <v>48</v>
      </c>
      <c r="C24" s="2" t="s">
        <v>49</v>
      </c>
      <c r="D24" s="2"/>
    </row>
    <row r="25" spans="1:4" x14ac:dyDescent="0.2">
      <c r="A25" s="2">
        <f t="shared" si="0"/>
        <v>24</v>
      </c>
      <c r="B25" s="2" t="s">
        <v>50</v>
      </c>
      <c r="C25" s="2" t="s">
        <v>51</v>
      </c>
      <c r="D25" s="2"/>
    </row>
    <row r="26" spans="1:4" x14ac:dyDescent="0.2">
      <c r="A26" s="2">
        <f t="shared" si="0"/>
        <v>25</v>
      </c>
      <c r="B26" s="2" t="s">
        <v>52</v>
      </c>
      <c r="C26" s="2" t="s">
        <v>53</v>
      </c>
      <c r="D26" s="2"/>
    </row>
    <row r="27" spans="1:4" x14ac:dyDescent="0.2">
      <c r="A27" s="2">
        <f t="shared" si="0"/>
        <v>26</v>
      </c>
      <c r="B27" s="2" t="s">
        <v>54</v>
      </c>
      <c r="C27" s="2" t="s">
        <v>55</v>
      </c>
      <c r="D27" s="2"/>
    </row>
    <row r="28" spans="1:4" x14ac:dyDescent="0.2">
      <c r="A28" s="2">
        <f t="shared" si="0"/>
        <v>27</v>
      </c>
      <c r="B28" s="2" t="s">
        <v>56</v>
      </c>
      <c r="C28" s="2" t="s">
        <v>57</v>
      </c>
      <c r="D28" s="2"/>
    </row>
    <row r="29" spans="1:4" x14ac:dyDescent="0.2">
      <c r="A29" s="2">
        <f t="shared" si="0"/>
        <v>28</v>
      </c>
      <c r="B29" s="2" t="s">
        <v>58</v>
      </c>
      <c r="C29" s="2" t="s">
        <v>59</v>
      </c>
      <c r="D29" s="2"/>
    </row>
    <row r="30" spans="1:4" x14ac:dyDescent="0.2">
      <c r="A30" s="2">
        <f t="shared" si="0"/>
        <v>29</v>
      </c>
      <c r="B30" s="2" t="s">
        <v>60</v>
      </c>
      <c r="C30" s="2" t="s">
        <v>61</v>
      </c>
      <c r="D30" s="2"/>
    </row>
    <row r="31" spans="1:4" x14ac:dyDescent="0.2">
      <c r="A31" s="2">
        <f t="shared" si="0"/>
        <v>30</v>
      </c>
      <c r="B31" s="2" t="s">
        <v>62</v>
      </c>
      <c r="C31" s="2" t="s">
        <v>63</v>
      </c>
      <c r="D31" s="2"/>
    </row>
  </sheetData>
  <sortState ref="A2:C31">
    <sortCondition ref="B2:B31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红儿</cp:lastModifiedBy>
  <cp:lastPrinted>2021-03-10T06:48:14Z</cp:lastPrinted>
  <dcterms:created xsi:type="dcterms:W3CDTF">2015-06-05T18:19:34Z</dcterms:created>
  <dcterms:modified xsi:type="dcterms:W3CDTF">2021-06-08T07:18:36Z</dcterms:modified>
</cp:coreProperties>
</file>